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9120" activeTab="0"/>
  </bookViews>
  <sheets>
    <sheet name="radius_vs_rc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<sst xmlns="http://schemas.openxmlformats.org/spreadsheetml/2006/main" count="3" uniqueCount="3">
  <si>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Radius (wl)</t>
  </si>
  <si>
    <t>Exact sol.</t>
  </si>
  <si>
    <t>Optical approx.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</si>
</sst>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i/>
      <sz val="10"/>
      <color indexed="8"/>
      <name val="Symbol"/>
      <family val="1"/>
    </font>
    <font>
      <b/>
      <vertAlign val="subscript"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-0.02"/>
          <c:w val="0.97425"/>
          <c:h val="0.93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radius_vs_rcs!$B$1</c:f>
              <c:strCache>
                <c:ptCount val="1"/>
                <c:pt idx="0">
                  <c:v>Exact sol.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radius_vs_rcs!$A$2:$A$60</c:f>
              <c:numCache/>
            </c:numRef>
          </c:xVal>
          <c:yVal>
            <c:numRef>
              <c:f>radius_vs_rcs!$B$2:$B$60</c:f>
              <c:numCache/>
            </c:numRef>
          </c:yVal>
          <c:smooth val="1"/>
        </c:ser>
        <c:ser>
          <c:idx val="1"/>
          <c:order val="1"/>
          <c:tx>
            <c:strRef>
              <c:f>radius_vs_rcs!$C$1</c:f>
              <c:strCache>
                <c:ptCount val="1"/>
                <c:pt idx="0">
                  <c:v>Optical approx.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radius_vs_rcs!$A$2:$A$60</c:f>
              <c:numCache/>
            </c:numRef>
          </c:xVal>
          <c:yVal>
            <c:numRef>
              <c:f>radius_vs_rcs!$C$2:$C$60</c:f>
              <c:numCache/>
            </c:numRef>
          </c:yVal>
          <c:smooth val="1"/>
        </c:ser>
        <c:axId val="44092151"/>
        <c:axId val="61285040"/>
      </c:scatterChart>
      <c:valAx>
        <c:axId val="44092151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Radius a (wl)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85040"/>
        <c:crossesAt val="0.001"/>
        <c:crossBetween val="midCat"/>
        <c:dispUnits/>
        <c:majorUnit val="0.2"/>
      </c:valAx>
      <c:valAx>
        <c:axId val="61285040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Backscattering RCS (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9215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6495"/>
          <c:w val="0.32125"/>
          <c:h val="0.134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12</xdr:col>
      <xdr:colOff>0</xdr:colOff>
      <xdr:row>21</xdr:row>
      <xdr:rowOff>0</xdr:rowOff>
    </xdr:to>
    <xdr:graphicFrame>
      <xdr:nvGraphicFramePr>
        <xdr:cNvPr id="1" name="グラフ 2"/>
        <xdr:cNvGraphicFramePr/>
      </xdr:nvGraphicFramePr>
      <xdr:xfrm>
        <a:off x="3048000" y="171450"/>
        <a:ext cx="42672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0.04</v>
      </c>
      <c r="B2">
        <v>0.000178374</v>
      </c>
      <c r="C2">
        <f>PI()*A2^2</f>
        <v>0.005026548245743669</v>
      </c>
    </row>
    <row r="3" spans="1:3" ht="13.5">
      <c r="A3">
        <v>0.06</v>
      </c>
      <c r="B3">
        <v>0.00199794</v>
      </c>
      <c r="C3">
        <f aca="true" t="shared" si="0" ref="C3:C60">PI()*A3^2</f>
        <v>0.011309733552923255</v>
      </c>
    </row>
    <row r="4" spans="1:3" ht="13.5">
      <c r="A4">
        <v>0.08</v>
      </c>
      <c r="B4">
        <v>0.0108652</v>
      </c>
      <c r="C4">
        <f t="shared" si="0"/>
        <v>0.020106192982974676</v>
      </c>
    </row>
    <row r="5" spans="1:3" ht="13.5">
      <c r="A5">
        <v>0.1</v>
      </c>
      <c r="B5">
        <v>0.0386891</v>
      </c>
      <c r="C5">
        <f t="shared" si="0"/>
        <v>0.031415926535897934</v>
      </c>
    </row>
    <row r="6" spans="1:3" ht="13.5">
      <c r="A6">
        <v>0.12</v>
      </c>
      <c r="B6">
        <v>0.100266</v>
      </c>
      <c r="C6">
        <f t="shared" si="0"/>
        <v>0.04523893421169302</v>
      </c>
    </row>
    <row r="7" spans="1:3" ht="13.5">
      <c r="A7">
        <v>0.14</v>
      </c>
      <c r="B7">
        <v>0.195481</v>
      </c>
      <c r="C7">
        <f t="shared" si="0"/>
        <v>0.06157521601035995</v>
      </c>
    </row>
    <row r="8" spans="1:3" ht="13.5">
      <c r="A8">
        <v>0.16</v>
      </c>
      <c r="B8">
        <v>0.293031</v>
      </c>
      <c r="C8">
        <f t="shared" si="0"/>
        <v>0.0804247719318987</v>
      </c>
    </row>
    <row r="9" spans="1:3" ht="13.5">
      <c r="A9">
        <v>0.18</v>
      </c>
      <c r="B9">
        <v>0.350336</v>
      </c>
      <c r="C9">
        <f t="shared" si="0"/>
        <v>0.10178760197630929</v>
      </c>
    </row>
    <row r="10" spans="1:3" ht="13.5">
      <c r="A10">
        <v>0.2</v>
      </c>
      <c r="B10">
        <v>0.345854</v>
      </c>
      <c r="C10">
        <f t="shared" si="0"/>
        <v>0.12566370614359174</v>
      </c>
    </row>
    <row r="11" spans="1:3" ht="13.5">
      <c r="A11">
        <v>0.22</v>
      </c>
      <c r="B11">
        <v>0.2834</v>
      </c>
      <c r="C11">
        <f t="shared" si="0"/>
        <v>0.152053084433746</v>
      </c>
    </row>
    <row r="12" spans="1:3" ht="13.5">
      <c r="A12">
        <v>0.24</v>
      </c>
      <c r="B12">
        <v>0.186103</v>
      </c>
      <c r="C12">
        <f t="shared" si="0"/>
        <v>0.18095573684677208</v>
      </c>
    </row>
    <row r="13" spans="1:3" ht="13.5">
      <c r="A13">
        <v>0.26</v>
      </c>
      <c r="B13">
        <v>0.0965947</v>
      </c>
      <c r="C13">
        <f t="shared" si="0"/>
        <v>0.21237166338267005</v>
      </c>
    </row>
    <row r="14" spans="1:3" ht="13.5">
      <c r="A14">
        <v>0.28</v>
      </c>
      <c r="B14">
        <v>0.0710869</v>
      </c>
      <c r="C14">
        <f t="shared" si="0"/>
        <v>0.2463008640414398</v>
      </c>
    </row>
    <row r="15" spans="1:3" ht="13.5">
      <c r="A15">
        <v>0.3</v>
      </c>
      <c r="B15">
        <v>0.153025</v>
      </c>
      <c r="C15">
        <f t="shared" si="0"/>
        <v>0.2827433388230814</v>
      </c>
    </row>
    <row r="16" spans="1:3" ht="13.5">
      <c r="A16">
        <v>0.32</v>
      </c>
      <c r="B16">
        <v>0.339623</v>
      </c>
      <c r="C16">
        <f t="shared" si="0"/>
        <v>0.3216990877275948</v>
      </c>
    </row>
    <row r="17" spans="1:3" ht="13.5">
      <c r="A17">
        <v>0.34</v>
      </c>
      <c r="B17">
        <v>0.575432</v>
      </c>
      <c r="C17">
        <f t="shared" si="0"/>
        <v>0.3631681107549802</v>
      </c>
    </row>
    <row r="18" spans="1:3" ht="13.5">
      <c r="A18">
        <v>0.36</v>
      </c>
      <c r="B18">
        <v>0.779674</v>
      </c>
      <c r="C18">
        <f t="shared" si="0"/>
        <v>0.40715040790523715</v>
      </c>
    </row>
    <row r="19" spans="1:3" ht="13.5">
      <c r="A19">
        <v>0.38</v>
      </c>
      <c r="B19">
        <v>0.881283</v>
      </c>
      <c r="C19">
        <f t="shared" si="0"/>
        <v>0.45364597917836613</v>
      </c>
    </row>
    <row r="20" spans="1:3" ht="13.5">
      <c r="A20">
        <v>0.4</v>
      </c>
      <c r="B20">
        <v>0.845222</v>
      </c>
      <c r="C20">
        <f t="shared" si="0"/>
        <v>0.5026548245743669</v>
      </c>
    </row>
    <row r="21" spans="1:3" ht="13.5">
      <c r="A21">
        <v>0.42</v>
      </c>
      <c r="B21">
        <v>0.690383</v>
      </c>
      <c r="C21">
        <f t="shared" si="0"/>
        <v>0.5541769440932395</v>
      </c>
    </row>
    <row r="22" spans="1:3" ht="13.5">
      <c r="A22">
        <v>0.44</v>
      </c>
      <c r="B22">
        <v>0.492993</v>
      </c>
      <c r="C22">
        <f t="shared" si="0"/>
        <v>0.608212337734984</v>
      </c>
    </row>
    <row r="23" spans="1:3" ht="13.5">
      <c r="A23">
        <v>0.46</v>
      </c>
      <c r="B23">
        <v>0.361563</v>
      </c>
      <c r="C23">
        <f t="shared" si="0"/>
        <v>0.6647610054996003</v>
      </c>
    </row>
    <row r="24" spans="1:3" ht="13.5">
      <c r="A24">
        <v>0.48</v>
      </c>
      <c r="B24">
        <v>0.386468</v>
      </c>
      <c r="C24">
        <f t="shared" si="0"/>
        <v>0.7238229473870883</v>
      </c>
    </row>
    <row r="25" spans="1:3" ht="13.5">
      <c r="A25">
        <v>0.5</v>
      </c>
      <c r="B25">
        <v>0.594077</v>
      </c>
      <c r="C25">
        <f t="shared" si="0"/>
        <v>0.7853981633974483</v>
      </c>
    </row>
    <row r="26" spans="1:3" ht="13.5">
      <c r="A26">
        <v>0.52</v>
      </c>
      <c r="B26">
        <v>0.933241</v>
      </c>
      <c r="C26">
        <f t="shared" si="0"/>
        <v>0.8494866535306802</v>
      </c>
    </row>
    <row r="27" spans="1:3" ht="13.5">
      <c r="A27">
        <v>0.54</v>
      </c>
      <c r="B27">
        <v>1.29549</v>
      </c>
      <c r="C27">
        <f t="shared" si="0"/>
        <v>0.9160884177867837</v>
      </c>
    </row>
    <row r="28" spans="1:3" ht="13.5">
      <c r="A28">
        <v>0.56</v>
      </c>
      <c r="B28">
        <v>1.55594</v>
      </c>
      <c r="C28">
        <f t="shared" si="0"/>
        <v>0.9852034561657592</v>
      </c>
    </row>
    <row r="29" spans="1:3" ht="13.5">
      <c r="A29">
        <v>0.58</v>
      </c>
      <c r="B29">
        <v>1.62333</v>
      </c>
      <c r="C29">
        <f t="shared" si="0"/>
        <v>1.0568317686676063</v>
      </c>
    </row>
    <row r="30" spans="1:3" ht="13.5">
      <c r="A30">
        <v>0.6</v>
      </c>
      <c r="B30">
        <v>1.48408</v>
      </c>
      <c r="C30">
        <f t="shared" si="0"/>
        <v>1.1309733552923256</v>
      </c>
    </row>
    <row r="31" spans="1:3" ht="13.5">
      <c r="A31">
        <v>0.62</v>
      </c>
      <c r="B31">
        <v>1.21723</v>
      </c>
      <c r="C31">
        <f t="shared" si="0"/>
        <v>1.2076282160399165</v>
      </c>
    </row>
    <row r="32" spans="1:3" ht="13.5">
      <c r="A32">
        <v>0.64</v>
      </c>
      <c r="B32">
        <v>0.964908</v>
      </c>
      <c r="C32">
        <f t="shared" si="0"/>
        <v>1.2867963509103792</v>
      </c>
    </row>
    <row r="33" spans="1:3" ht="13.5">
      <c r="A33">
        <v>0.66</v>
      </c>
      <c r="B33">
        <v>0.870601</v>
      </c>
      <c r="C33">
        <f t="shared" si="0"/>
        <v>1.3684777599037141</v>
      </c>
    </row>
    <row r="34" spans="1:3" ht="13.5">
      <c r="A34">
        <v>0.68</v>
      </c>
      <c r="B34">
        <v>1.01699</v>
      </c>
      <c r="C34">
        <f t="shared" si="0"/>
        <v>1.4526724430199207</v>
      </c>
    </row>
    <row r="35" spans="1:3" ht="13.5">
      <c r="A35">
        <v>0.7</v>
      </c>
      <c r="B35">
        <v>1.38981</v>
      </c>
      <c r="C35">
        <f t="shared" si="0"/>
        <v>1.5393804002589984</v>
      </c>
    </row>
    <row r="36" spans="1:3" ht="13.5">
      <c r="A36">
        <v>0.72</v>
      </c>
      <c r="B36">
        <v>1.87919</v>
      </c>
      <c r="C36">
        <f t="shared" si="0"/>
        <v>1.6286016316209486</v>
      </c>
    </row>
    <row r="37" spans="1:3" ht="13.5">
      <c r="A37">
        <v>0.74</v>
      </c>
      <c r="B37">
        <v>2.3196</v>
      </c>
      <c r="C37">
        <f t="shared" si="0"/>
        <v>1.7203361371057706</v>
      </c>
    </row>
    <row r="38" spans="1:3" ht="13.5">
      <c r="A38">
        <v>0.76</v>
      </c>
      <c r="B38">
        <v>2.55772</v>
      </c>
      <c r="C38">
        <f t="shared" si="0"/>
        <v>1.8145839167134645</v>
      </c>
    </row>
    <row r="39" spans="1:3" ht="13.5">
      <c r="A39">
        <v>0.78</v>
      </c>
      <c r="B39">
        <v>2.52156</v>
      </c>
      <c r="C39">
        <f t="shared" si="0"/>
        <v>1.9113449704440304</v>
      </c>
    </row>
    <row r="40" spans="1:3" ht="13.5">
      <c r="A40">
        <v>0.8</v>
      </c>
      <c r="B40">
        <v>2.25633</v>
      </c>
      <c r="C40">
        <f t="shared" si="0"/>
        <v>2.0106192982974678</v>
      </c>
    </row>
    <row r="41" spans="1:3" ht="13.5">
      <c r="A41">
        <v>0.82</v>
      </c>
      <c r="B41">
        <v>1.90829</v>
      </c>
      <c r="C41">
        <f t="shared" si="0"/>
        <v>2.1124069002737764</v>
      </c>
    </row>
    <row r="42" spans="1:3" ht="13.5">
      <c r="A42">
        <v>0.84</v>
      </c>
      <c r="B42">
        <v>1.66476</v>
      </c>
      <c r="C42">
        <f t="shared" si="0"/>
        <v>2.216707776372958</v>
      </c>
    </row>
    <row r="43" spans="1:3" ht="13.5">
      <c r="A43">
        <v>0.86</v>
      </c>
      <c r="B43">
        <v>1.67703</v>
      </c>
      <c r="C43">
        <f t="shared" si="0"/>
        <v>2.323521926595011</v>
      </c>
    </row>
    <row r="44" spans="1:3" ht="13.5">
      <c r="A44">
        <v>0.88</v>
      </c>
      <c r="B44">
        <v>1.99567</v>
      </c>
      <c r="C44">
        <f t="shared" si="0"/>
        <v>2.432849350939936</v>
      </c>
    </row>
    <row r="45" spans="1:3" ht="13.5">
      <c r="A45">
        <v>0.9</v>
      </c>
      <c r="B45">
        <v>2.54391</v>
      </c>
      <c r="C45">
        <f t="shared" si="0"/>
        <v>2.5446900494077327</v>
      </c>
    </row>
    <row r="46" spans="1:3" ht="13.5">
      <c r="A46">
        <v>0.92</v>
      </c>
      <c r="B46">
        <v>3.14416</v>
      </c>
      <c r="C46">
        <f t="shared" si="0"/>
        <v>2.659044021998401</v>
      </c>
    </row>
    <row r="47" spans="1:3" ht="13.5">
      <c r="A47">
        <v>0.94</v>
      </c>
      <c r="B47">
        <v>3.59089</v>
      </c>
      <c r="C47">
        <f t="shared" si="0"/>
        <v>2.775911268711941</v>
      </c>
    </row>
    <row r="48" spans="1:3" ht="13.5">
      <c r="A48">
        <v>0.96</v>
      </c>
      <c r="B48">
        <v>3.73895</v>
      </c>
      <c r="C48">
        <f t="shared" si="0"/>
        <v>2.895291789548353</v>
      </c>
    </row>
    <row r="49" spans="1:3" ht="13.5">
      <c r="A49">
        <v>0.98</v>
      </c>
      <c r="B49">
        <v>3.56706</v>
      </c>
      <c r="C49">
        <f t="shared" si="0"/>
        <v>3.017185584507637</v>
      </c>
    </row>
    <row r="50" spans="1:3" ht="13.5">
      <c r="A50">
        <v>1</v>
      </c>
      <c r="B50">
        <v>3.18944</v>
      </c>
      <c r="C50">
        <f t="shared" si="0"/>
        <v>3.141592653589793</v>
      </c>
    </row>
    <row r="51" spans="1:3" ht="13.5">
      <c r="A51">
        <v>1.02</v>
      </c>
      <c r="B51">
        <v>2.8115</v>
      </c>
      <c r="C51">
        <f t="shared" si="0"/>
        <v>3.2685129967948208</v>
      </c>
    </row>
    <row r="52" spans="1:3" ht="13.5">
      <c r="A52">
        <v>1.04</v>
      </c>
      <c r="B52">
        <v>2.64672</v>
      </c>
      <c r="C52">
        <f t="shared" si="0"/>
        <v>3.397946614122721</v>
      </c>
    </row>
    <row r="53" spans="1:3" ht="13.5">
      <c r="A53">
        <v>1.06</v>
      </c>
      <c r="B53">
        <v>2.82628</v>
      </c>
      <c r="C53">
        <f t="shared" si="0"/>
        <v>3.529893505573492</v>
      </c>
    </row>
    <row r="54" spans="1:3" ht="13.5">
      <c r="A54">
        <v>1.08</v>
      </c>
      <c r="B54">
        <v>3.33959</v>
      </c>
      <c r="C54">
        <f t="shared" si="0"/>
        <v>3.664353671147135</v>
      </c>
    </row>
    <row r="55" spans="1:3" ht="13.5">
      <c r="A55">
        <v>1.1</v>
      </c>
      <c r="B55">
        <v>4.03395</v>
      </c>
      <c r="C55">
        <f t="shared" si="0"/>
        <v>3.8013271108436504</v>
      </c>
    </row>
    <row r="56" spans="1:3" ht="13.5">
      <c r="A56">
        <v>1.12</v>
      </c>
      <c r="B56">
        <v>4.67595</v>
      </c>
      <c r="C56">
        <f t="shared" si="0"/>
        <v>3.940813824663037</v>
      </c>
    </row>
    <row r="57" spans="1:3" ht="13.5">
      <c r="A57">
        <v>1.14</v>
      </c>
      <c r="B57">
        <v>5.04815</v>
      </c>
      <c r="C57">
        <f t="shared" si="0"/>
        <v>4.082813812605295</v>
      </c>
    </row>
    <row r="58" spans="1:3" ht="13.5">
      <c r="A58">
        <v>1.16</v>
      </c>
      <c r="B58">
        <v>5.04006</v>
      </c>
      <c r="C58">
        <f t="shared" si="0"/>
        <v>4.227327074670425</v>
      </c>
    </row>
    <row r="59" spans="1:3" ht="13.5">
      <c r="A59">
        <v>1.18</v>
      </c>
      <c r="B59">
        <v>4.69616</v>
      </c>
      <c r="C59">
        <f t="shared" si="0"/>
        <v>4.374353610858427</v>
      </c>
    </row>
    <row r="60" spans="1:3" ht="13.5">
      <c r="A60">
        <v>1.2</v>
      </c>
      <c r="B60">
        <v>4.2012</v>
      </c>
      <c r="C60">
        <f t="shared" si="0"/>
        <v>4.523893421169302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Takuichi Hirano</cp:lastModifiedBy>
  <dcterms:created xsi:type="dcterms:W3CDTF">2012-09-03T05:01:25Z</dcterms:created>
  <dcterms:modified xsi:type="dcterms:W3CDTF">2012-10-19T08:37:18Z</dcterms:modified>
  <cp:category/>
  <cp:version/>
  <cp:contentType/>
  <cp:contentStatus/>
</cp:coreProperties>
</file>